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<sst xmlns="http://schemas.openxmlformats.org/spreadsheetml/2006/main" count="46" uniqueCount="40">
  <si>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</si>
  <si>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</si>
  <si>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</si>
  <si>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</si>
  <si>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</si>
  <si>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</si>
  <si>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</si>
  <si>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</si>
  <si>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</si>
  <si>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</si>
  <si>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</si>
  <si>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</si>
  <si>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</si>
  <si>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</si>
  <si>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</si>
  <si>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</si>
  <si>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</si>
  <si>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</si>
  <si>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</si>
  <si>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</si>
  <si>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</si>
  <si>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</si>
  <si>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</si>
  <si>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</si>
  <si>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</si>
  <si>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</si>
  <si>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</si>
  <si>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</si>
  <si>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</si>
  <si>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Мандарин</t>
  </si>
  <si>
    <t>Сыр полутвердый</t>
  </si>
  <si>
    <t>Макароны отварные</t>
  </si>
  <si>
    <t>Компот из сухофруктов, 180/10</t>
  </si>
  <si>
    <t>25.02.2022.</t>
  </si>
  <si>
    <t>Хек запеченный</t>
  </si>
  <si>
    <t>Картофельное пюре с маслом сливочным 150/5</t>
  </si>
  <si>
    <t>Чай с сахаром и лимоном, 180/10</t>
  </si>
  <si>
    <t>Салат морковный</t>
  </si>
  <si>
    <t>Борщ из свежей капусты с картофелем и сметаной, 200/5</t>
  </si>
  <si>
    <t>Куриное филе запеченное с соусом томатный, 90/30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</si>
</sst>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 t="s">
        <v>33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30</v>
      </c>
      <c r="E4" s="23">
        <v>15</v>
      </c>
      <c r="F4" s="25">
        <v>3.9</v>
      </c>
      <c r="G4" s="24">
        <v>3.92</v>
      </c>
      <c r="H4" s="37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34</v>
      </c>
      <c r="E5" s="23">
        <v>90</v>
      </c>
      <c r="F5" s="24">
        <v>12.09</v>
      </c>
      <c r="G5" s="24">
        <v>2.56</v>
      </c>
      <c r="H5" s="24">
        <v>3.38</v>
      </c>
      <c r="I5" s="24">
        <v>113.68</v>
      </c>
    </row>
    <row r="6" spans="1:10" ht="31.2">
      <c r="A6" s="7"/>
      <c r="B6" s="1" t="s">
        <v>10</v>
      </c>
      <c r="C6" s="3"/>
      <c r="D6" s="22" t="s">
        <v>35</v>
      </c>
      <c r="E6" s="23">
        <v>155</v>
      </c>
      <c r="F6" s="24">
        <v>3.07</v>
      </c>
      <c r="G6" s="24">
        <v>8.32</v>
      </c>
      <c r="H6" s="24">
        <v>32.19</v>
      </c>
      <c r="I6" s="24">
        <v>185.98</v>
      </c>
    </row>
    <row r="7" spans="1:10" ht="15.6">
      <c r="A7" s="7"/>
      <c r="B7" s="1" t="s">
        <v>20</v>
      </c>
      <c r="C7" s="2"/>
      <c r="D7" s="22" t="s">
        <v>36</v>
      </c>
      <c r="E7" s="23">
        <v>180</v>
      </c>
      <c r="F7" s="24">
        <v>0.05</v>
      </c>
      <c r="G7" s="24">
        <v>0.01</v>
      </c>
      <c r="H7" s="24">
        <v>10.16</v>
      </c>
      <c r="I7" s="24">
        <v>41.95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3.16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17</v>
      </c>
      <c r="C9" s="2"/>
      <c r="D9" s="22" t="s">
        <v>29</v>
      </c>
      <c r="E9" s="23">
        <v>100</v>
      </c>
      <c r="F9" s="25">
        <v>0.8</v>
      </c>
      <c r="G9" s="25">
        <v>0.2</v>
      </c>
      <c r="H9" s="25">
        <v>7.5</v>
      </c>
      <c r="I9" s="23">
        <v>38</v>
      </c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37</v>
      </c>
      <c r="E15" s="23">
        <v>60</v>
      </c>
      <c r="F15" s="24">
        <v>0.78</v>
      </c>
      <c r="G15" s="24">
        <v>3.06</v>
      </c>
      <c r="H15" s="24">
        <v>4.1399999999999997</v>
      </c>
      <c r="I15" s="24">
        <f>H15*4+G15*9+F15*4</f>
        <v>47.219999999999992</v>
      </c>
    </row>
    <row r="16" spans="1:10" ht="31.2">
      <c r="A16" s="7"/>
      <c r="B16" s="1" t="s">
        <v>14</v>
      </c>
      <c r="C16" s="2"/>
      <c r="D16" s="22" t="s">
        <v>38</v>
      </c>
      <c r="E16" s="23">
        <v>205</v>
      </c>
      <c r="F16" s="24">
        <v>1.53</v>
      </c>
      <c r="G16" s="24">
        <v>4.88</v>
      </c>
      <c r="H16" s="24">
        <v>9.94</v>
      </c>
      <c r="I16" s="25">
        <v>90.4</v>
      </c>
    </row>
    <row r="17" spans="1:9" ht="31.2">
      <c r="A17" s="7"/>
      <c r="B17" s="1" t="s">
        <v>15</v>
      </c>
      <c r="C17" s="3"/>
      <c r="D17" s="22" t="s">
        <v>39</v>
      </c>
      <c r="E17" s="23">
        <v>120</v>
      </c>
      <c r="F17" s="24">
        <v>17.559999999999999</v>
      </c>
      <c r="G17" s="24">
        <v>9.4499999999999993</v>
      </c>
      <c r="H17" s="37">
        <v>5.08</v>
      </c>
      <c r="I17" s="24">
        <v>226.1</v>
      </c>
    </row>
    <row r="18" spans="1:9" ht="15.6">
      <c r="A18" s="7"/>
      <c r="B18" s="1" t="s">
        <v>16</v>
      </c>
      <c r="C18" s="2"/>
      <c r="D18" s="22" t="s">
        <v>31</v>
      </c>
      <c r="E18" s="23">
        <v>150</v>
      </c>
      <c r="F18" s="25">
        <v>6.2</v>
      </c>
      <c r="G18" s="24">
        <v>4.58</v>
      </c>
      <c r="H18" s="25">
        <v>42.3</v>
      </c>
      <c r="I18" s="25">
        <v>202.8</v>
      </c>
    </row>
    <row r="19" spans="1:9" ht="15.6">
      <c r="A19" s="7"/>
      <c r="B19" s="1" t="s">
        <v>16</v>
      </c>
      <c r="C19" s="3"/>
      <c r="D19" s="22" t="s">
        <v>32</v>
      </c>
      <c r="E19" s="23">
        <v>180</v>
      </c>
      <c r="F19" s="25">
        <v>0.4</v>
      </c>
      <c r="G19" s="24">
        <v>0.02</v>
      </c>
      <c r="H19" s="25">
        <v>20.6</v>
      </c>
      <c r="I19" s="24">
        <v>85.44</v>
      </c>
    </row>
    <row r="20" spans="1:9" ht="15.6">
      <c r="A20" s="7"/>
      <c r="B20" s="1" t="s">
        <v>21</v>
      </c>
      <c r="C20" s="2"/>
      <c r="D20" s="22" t="s">
        <v>27</v>
      </c>
      <c r="E20" s="23">
        <v>40</v>
      </c>
      <c r="F20" s="24">
        <v>2.64</v>
      </c>
      <c r="G20" s="24">
        <v>0.48</v>
      </c>
      <c r="H20" s="24">
        <v>15.86</v>
      </c>
      <c r="I20" s="25">
        <v>79.2</v>
      </c>
    </row>
    <row r="21" spans="1:9" ht="15.6">
      <c r="A21" s="7"/>
      <c r="B21" s="1" t="s">
        <v>18</v>
      </c>
      <c r="C21" s="2"/>
      <c r="D21" s="22" t="s">
        <v>26</v>
      </c>
      <c r="E21" s="23">
        <v>20</v>
      </c>
      <c r="F21" s="24">
        <v>1.58</v>
      </c>
      <c r="G21" s="25">
        <v>0.2</v>
      </c>
      <c r="H21" s="24">
        <v>9.66</v>
      </c>
      <c r="I21" s="23">
        <v>47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2022-02-24T08:44:49Z</dcterms:modified>
</cp:coreProperties>
</file>