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<sst xmlns="http://schemas.openxmlformats.org/spreadsheetml/2006/main" count="40" uniqueCount="35">
  <si>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</si>
  <si>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</si>
  <si>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</si>
  <si>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</si>
  <si>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</si>
  <si>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</si>
  <si>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</si>
  <si>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</si>
  <si>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</si>
  <si>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</si>
  <si>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</si>
  <si>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</si>
  <si>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</si>
  <si>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</si>
  <si>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</si>
  <si>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</si>
  <si>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</si>
  <si>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</si>
  <si>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</si>
  <si>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</si>
  <si>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</si>
  <si>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</si>
  <si>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</si>
  <si>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</si>
  <si>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</si>
  <si>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</si>
  <si>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</si>
  <si>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Сыр полутвердый</t>
  </si>
  <si>
    <t>Хек запеченный с соусом томатным, 90/30</t>
  </si>
  <si>
    <t>Картофельное пюре</t>
  </si>
  <si>
    <t>Чай с сахаром и лимоном, 180/10</t>
  </si>
  <si>
    <t>Щи из свежей капусты с картофелем и сметаной, 200/5</t>
  </si>
  <si>
    <t>Плов с курицей</t>
  </si>
  <si>
    <t>Компот из вишни, 180/10</t>
  </si>
  <si>
    <t>01.04.2022.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</si>
</sst>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7" t="s">
        <v>23</v>
      </c>
      <c r="C1" s="28"/>
      <c r="D1" s="29"/>
      <c r="E1" t="s">
        <v>18</v>
      </c>
      <c r="F1" s="18"/>
      <c r="I1" t="s">
        <v>1</v>
      </c>
      <c r="J1" s="17" t="s">
        <v>34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16.2" thickBot="1">
      <c r="A4" s="4" t="s">
        <v>8</v>
      </c>
      <c r="B4" s="5" t="s">
        <v>12</v>
      </c>
      <c r="C4" s="6"/>
      <c r="D4" s="22" t="s">
        <v>27</v>
      </c>
      <c r="E4" s="23">
        <v>15</v>
      </c>
      <c r="F4" s="25">
        <v>3.9</v>
      </c>
      <c r="G4" s="24">
        <v>3.92</v>
      </c>
      <c r="H4" s="30"/>
      <c r="I4" s="24">
        <f>H4*4+G4*9+F4*4</f>
        <v>50.88</v>
      </c>
    </row>
    <row r="5" spans="1:10" ht="31.2">
      <c r="A5" s="7"/>
      <c r="B5" s="5" t="s">
        <v>9</v>
      </c>
      <c r="C5" s="3"/>
      <c r="D5" s="22" t="s">
        <v>28</v>
      </c>
      <c r="E5" s="23">
        <v>120</v>
      </c>
      <c r="F5" s="24">
        <v>12.09</v>
      </c>
      <c r="G5" s="24">
        <v>5.61</v>
      </c>
      <c r="H5" s="24">
        <v>8.4600000000000009</v>
      </c>
      <c r="I5" s="24">
        <v>165.69</v>
      </c>
    </row>
    <row r="6" spans="1:10" ht="15.6">
      <c r="A6" s="7"/>
      <c r="B6" s="1" t="s">
        <v>10</v>
      </c>
      <c r="C6" s="3"/>
      <c r="D6" s="22" t="s">
        <v>29</v>
      </c>
      <c r="E6" s="23">
        <v>150</v>
      </c>
      <c r="F6" s="24">
        <v>3.07</v>
      </c>
      <c r="G6" s="24">
        <v>4.71</v>
      </c>
      <c r="H6" s="24">
        <v>22.03</v>
      </c>
      <c r="I6" s="24">
        <v>144.03</v>
      </c>
    </row>
    <row r="7" spans="1:10" ht="15.6">
      <c r="A7" s="7"/>
      <c r="B7" s="1" t="s">
        <v>19</v>
      </c>
      <c r="C7" s="2"/>
      <c r="D7" s="22" t="s">
        <v>30</v>
      </c>
      <c r="E7" s="23">
        <v>180</v>
      </c>
      <c r="F7" s="24">
        <v>0.05</v>
      </c>
      <c r="G7" s="24">
        <v>0.01</v>
      </c>
      <c r="H7" s="24">
        <v>10.16</v>
      </c>
      <c r="I7" s="24">
        <v>41.95</v>
      </c>
    </row>
    <row r="8" spans="1:10" ht="15.6">
      <c r="A8" s="7"/>
      <c r="B8" s="1" t="s">
        <v>19</v>
      </c>
      <c r="C8" s="2"/>
      <c r="D8" s="22" t="s">
        <v>25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16</v>
      </c>
      <c r="C9" s="2"/>
      <c r="D9" s="22"/>
      <c r="E9" s="23"/>
      <c r="F9" s="25"/>
      <c r="G9" s="25"/>
      <c r="H9" s="25"/>
      <c r="I9" s="24"/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31.2">
      <c r="A13" s="7" t="s">
        <v>11</v>
      </c>
      <c r="B13" s="10" t="s">
        <v>12</v>
      </c>
      <c r="C13" s="3"/>
      <c r="D13" s="22" t="s">
        <v>31</v>
      </c>
      <c r="E13" s="23">
        <v>205</v>
      </c>
      <c r="F13" s="24">
        <v>1.95</v>
      </c>
      <c r="G13" s="24">
        <v>5.95</v>
      </c>
      <c r="H13" s="24">
        <v>9.1199999999999992</v>
      </c>
      <c r="I13" s="24">
        <v>98.77</v>
      </c>
    </row>
    <row r="14" spans="1:10" ht="15.6">
      <c r="A14" s="7"/>
      <c r="B14" s="1" t="s">
        <v>13</v>
      </c>
      <c r="C14" s="2"/>
      <c r="D14" s="22" t="s">
        <v>32</v>
      </c>
      <c r="E14" s="23">
        <v>240</v>
      </c>
      <c r="F14" s="24">
        <v>19.11</v>
      </c>
      <c r="G14" s="24">
        <v>15.56</v>
      </c>
      <c r="H14" s="24">
        <v>40.69</v>
      </c>
      <c r="I14" s="25">
        <v>502.5</v>
      </c>
    </row>
    <row r="15" spans="1:10" ht="15.6">
      <c r="A15" s="7"/>
      <c r="B15" s="1" t="s">
        <v>14</v>
      </c>
      <c r="C15" s="3"/>
      <c r="D15" s="22" t="s">
        <v>33</v>
      </c>
      <c r="E15" s="23">
        <v>180</v>
      </c>
      <c r="F15" s="24">
        <v>0.14000000000000001</v>
      </c>
      <c r="G15" s="24">
        <v>0.04</v>
      </c>
      <c r="H15" s="24">
        <v>13.88</v>
      </c>
      <c r="I15" s="24">
        <v>57.24</v>
      </c>
    </row>
    <row r="16" spans="1:10" ht="15.6">
      <c r="A16" s="7"/>
      <c r="B16" s="1" t="s">
        <v>15</v>
      </c>
      <c r="C16" s="2"/>
      <c r="D16" s="22" t="s">
        <v>26</v>
      </c>
      <c r="E16" s="23">
        <v>40</v>
      </c>
      <c r="F16" s="24">
        <v>2.64</v>
      </c>
      <c r="G16" s="24">
        <v>0.48</v>
      </c>
      <c r="H16" s="24">
        <v>15.86</v>
      </c>
      <c r="I16" s="25">
        <v>79.2</v>
      </c>
    </row>
    <row r="17" spans="1:9" ht="15.6">
      <c r="A17" s="7"/>
      <c r="B17" s="1" t="s">
        <v>15</v>
      </c>
      <c r="C17" s="3"/>
      <c r="D17" s="22" t="s">
        <v>25</v>
      </c>
      <c r="E17" s="23">
        <v>20</v>
      </c>
      <c r="F17" s="24">
        <v>1.58</v>
      </c>
      <c r="G17" s="25">
        <v>0.2</v>
      </c>
      <c r="H17" s="24">
        <v>9.66</v>
      </c>
      <c r="I17" s="23">
        <v>47</v>
      </c>
    </row>
    <row r="18" spans="1:9" ht="15.6">
      <c r="A18" s="7"/>
      <c r="B18" s="1" t="s">
        <v>20</v>
      </c>
      <c r="C18" s="2"/>
      <c r="D18" s="22"/>
      <c r="E18" s="23"/>
      <c r="F18" s="24"/>
      <c r="G18" s="25"/>
      <c r="H18" s="24"/>
      <c r="I18" s="23"/>
    </row>
    <row r="19" spans="1:9" ht="15.6">
      <c r="A19" s="7"/>
      <c r="B19" s="1" t="s">
        <v>17</v>
      </c>
      <c r="C19" s="2"/>
      <c r="D19" s="22"/>
      <c r="E19" s="23"/>
      <c r="F19" s="24"/>
      <c r="G19" s="24"/>
      <c r="H19" s="24"/>
      <c r="I19" s="25"/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2022-04-02T07:18:41Z</dcterms:modified>
</cp:coreProperties>
</file>