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<sst xmlns="http://schemas.openxmlformats.org/spreadsheetml/2006/main" count="46" uniqueCount="39">
  <si>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</si>
  <si>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</si>
  <si>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</si>
  <si>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</si>
  <si>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</si>
  <si>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</si>
  <si>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</si>
  <si>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</si>
  <si>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</si>
  <si>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</si>
  <si>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</si>
  <si>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</si>
  <si>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</si>
  <si>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</si>
  <si>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</si>
  <si>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</si>
  <si>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</si>
  <si>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</si>
  <si>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</si>
  <si>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</si>
  <si>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</si>
  <si>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</si>
  <si>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</si>
  <si>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</si>
  <si>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</si>
  <si>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</si>
  <si>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</si>
  <si>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</si>
  <si>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</si>
  <si>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Макароны отварные</t>
  </si>
  <si>
    <t>Масло сливочное</t>
  </si>
  <si>
    <t>Котлеты из говядины с соусом сметанно-томатным, 90/30</t>
  </si>
  <si>
    <t>Чай с молоком, 180/10</t>
  </si>
  <si>
    <t>Салат из белокочанной капусты</t>
  </si>
  <si>
    <t>Суп из овощей со сметаной, 200/5</t>
  </si>
  <si>
    <t>Хек запеченный с соусом томатным, 90/30</t>
  </si>
  <si>
    <t>Картофельное пюре</t>
  </si>
  <si>
    <t>Компот из свежих яблок, 180/10</t>
  </si>
  <si>
    <t>02.03.2022.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</si>
</sst>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30</v>
      </c>
      <c r="E4" s="23">
        <v>10</v>
      </c>
      <c r="F4" s="24">
        <v>0.08</v>
      </c>
      <c r="G4" s="24">
        <v>7.25</v>
      </c>
      <c r="H4" s="24">
        <v>0.13</v>
      </c>
      <c r="I4" s="24">
        <f>H4*4+G4*9+F4*4</f>
        <v>66.089999999999989</v>
      </c>
    </row>
    <row r="5" spans="1:10" ht="31.2">
      <c r="A5" s="7"/>
      <c r="B5" s="5" t="s">
        <v>9</v>
      </c>
      <c r="C5" s="3"/>
      <c r="D5" s="22" t="s">
        <v>31</v>
      </c>
      <c r="E5" s="23">
        <v>120</v>
      </c>
      <c r="F5" s="24">
        <v>9.43</v>
      </c>
      <c r="G5" s="24">
        <v>10.64</v>
      </c>
      <c r="H5" s="24">
        <v>8.5299999999999994</v>
      </c>
      <c r="I5" s="24">
        <v>221.56</v>
      </c>
    </row>
    <row r="6" spans="1:10" ht="15.6">
      <c r="A6" s="7"/>
      <c r="B6" s="1" t="s">
        <v>10</v>
      </c>
      <c r="C6" s="3"/>
      <c r="D6" s="22" t="s">
        <v>29</v>
      </c>
      <c r="E6" s="23">
        <v>150</v>
      </c>
      <c r="F6" s="25">
        <v>6.2</v>
      </c>
      <c r="G6" s="24">
        <v>4.58</v>
      </c>
      <c r="H6" s="25">
        <v>42.3</v>
      </c>
      <c r="I6" s="25">
        <v>202.8</v>
      </c>
    </row>
    <row r="7" spans="1:10" ht="15.6">
      <c r="A7" s="7"/>
      <c r="B7" s="1" t="s">
        <v>20</v>
      </c>
      <c r="C7" s="2"/>
      <c r="D7" s="22" t="s">
        <v>32</v>
      </c>
      <c r="E7" s="23">
        <v>180</v>
      </c>
      <c r="F7" s="24">
        <v>1.45</v>
      </c>
      <c r="G7" s="24">
        <v>1.25</v>
      </c>
      <c r="H7" s="24">
        <v>12.38</v>
      </c>
      <c r="I7" s="24">
        <v>66.91</v>
      </c>
    </row>
    <row r="8" spans="1:10" ht="15.6">
      <c r="A8" s="7"/>
      <c r="B8" s="1" t="s">
        <v>20</v>
      </c>
      <c r="C8" s="2"/>
      <c r="D8" s="22" t="s">
        <v>26</v>
      </c>
      <c r="E8" s="23">
        <v>40</v>
      </c>
      <c r="F8" s="24">
        <v>3.04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17</v>
      </c>
      <c r="C9" s="2"/>
      <c r="D9" s="22" t="s">
        <v>28</v>
      </c>
      <c r="E9" s="23">
        <v>100</v>
      </c>
      <c r="F9" s="25">
        <v>0.4</v>
      </c>
      <c r="G9" s="25">
        <v>0.4</v>
      </c>
      <c r="H9" s="25">
        <v>9.8000000000000007</v>
      </c>
      <c r="I9" s="23">
        <v>47</v>
      </c>
    </row>
    <row r="10" spans="1:10" ht="16.2" thickBot="1">
      <c r="A10" s="7"/>
      <c r="B10" s="26"/>
      <c r="C10" s="26"/>
      <c r="D10" s="22"/>
      <c r="E10" s="23"/>
      <c r="F10" s="24"/>
      <c r="G10" s="24"/>
      <c r="H10" s="25"/>
      <c r="I10" s="24"/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33</v>
      </c>
      <c r="E15" s="23">
        <v>60</v>
      </c>
      <c r="F15" s="24">
        <v>0.93</v>
      </c>
      <c r="G15" s="24">
        <v>3.05</v>
      </c>
      <c r="H15" s="25">
        <v>2.6</v>
      </c>
      <c r="I15" s="24">
        <f>H15*4+G15*9+F15*4</f>
        <v>41.57</v>
      </c>
    </row>
    <row r="16" spans="1:10" ht="15.6">
      <c r="A16" s="7"/>
      <c r="B16" s="1" t="s">
        <v>14</v>
      </c>
      <c r="C16" s="2"/>
      <c r="D16" s="22" t="s">
        <v>34</v>
      </c>
      <c r="E16" s="23">
        <v>205</v>
      </c>
      <c r="F16" s="24">
        <v>1.43</v>
      </c>
      <c r="G16" s="24">
        <v>3.95</v>
      </c>
      <c r="H16" s="24">
        <v>8.66</v>
      </c>
      <c r="I16" s="24">
        <v>76.430000000000007</v>
      </c>
    </row>
    <row r="17" spans="1:9" ht="31.2">
      <c r="A17" s="7"/>
      <c r="B17" s="1" t="s">
        <v>15</v>
      </c>
      <c r="C17" s="3"/>
      <c r="D17" s="22" t="s">
        <v>35</v>
      </c>
      <c r="E17" s="23">
        <v>120</v>
      </c>
      <c r="F17" s="24">
        <v>12.09</v>
      </c>
      <c r="G17" s="24">
        <v>5.61</v>
      </c>
      <c r="H17" s="24">
        <v>8.4600000000000009</v>
      </c>
      <c r="I17" s="24">
        <v>165.69</v>
      </c>
    </row>
    <row r="18" spans="1:9" ht="15.6">
      <c r="A18" s="7"/>
      <c r="B18" s="1" t="s">
        <v>16</v>
      </c>
      <c r="C18" s="2"/>
      <c r="D18" s="22" t="s">
        <v>36</v>
      </c>
      <c r="E18" s="23">
        <v>150</v>
      </c>
      <c r="F18" s="24">
        <v>3.27</v>
      </c>
      <c r="G18" s="24">
        <v>4.71</v>
      </c>
      <c r="H18" s="24">
        <v>22.03</v>
      </c>
      <c r="I18" s="24">
        <v>144.03</v>
      </c>
    </row>
    <row r="19" spans="1:9" ht="15.6">
      <c r="A19" s="7"/>
      <c r="B19" s="1" t="s">
        <v>16</v>
      </c>
      <c r="C19" s="3"/>
      <c r="D19" s="22" t="s">
        <v>37</v>
      </c>
      <c r="E19" s="23">
        <v>180</v>
      </c>
      <c r="F19" s="24">
        <v>0.14000000000000001</v>
      </c>
      <c r="G19" s="24">
        <v>0.14000000000000001</v>
      </c>
      <c r="H19" s="24">
        <v>13.51</v>
      </c>
      <c r="I19" s="24">
        <v>56.82</v>
      </c>
    </row>
    <row r="20" spans="1:9" ht="15.6">
      <c r="A20" s="7"/>
      <c r="B20" s="1" t="s">
        <v>21</v>
      </c>
      <c r="C20" s="2"/>
      <c r="D20" s="22" t="s">
        <v>26</v>
      </c>
      <c r="E20" s="23">
        <v>20</v>
      </c>
      <c r="F20" s="24">
        <v>1.58</v>
      </c>
      <c r="G20" s="25">
        <v>0.2</v>
      </c>
      <c r="H20" s="24">
        <v>9.66</v>
      </c>
      <c r="I20" s="23">
        <v>47</v>
      </c>
    </row>
    <row r="21" spans="1:9" ht="15.6">
      <c r="A21" s="7"/>
      <c r="B21" s="1" t="s">
        <v>18</v>
      </c>
      <c r="C21" s="2"/>
      <c r="D21" s="22" t="s">
        <v>27</v>
      </c>
      <c r="E21" s="23">
        <v>40</v>
      </c>
      <c r="F21" s="24">
        <v>2.64</v>
      </c>
      <c r="G21" s="24">
        <v>0.48</v>
      </c>
      <c r="H21" s="24">
        <v>15.86</v>
      </c>
      <c r="I21" s="25">
        <v>79.2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3">
        <v>47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2022-03-02T11:10:44Z</dcterms:modified>
</cp:coreProperties>
</file>