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/>
  <c r="I4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<sst xmlns="http://schemas.openxmlformats.org/spreadsheetml/2006/main" count="44" uniqueCount="38">
  <si>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</si>
  <si>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</si>
  <si>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</si>
  <si>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</si>
  <si>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</si>
  <si>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</si>
  <si>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</si>
  <si>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</si>
  <si>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</si>
  <si>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</si>
  <si>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</si>
  <si>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</si>
  <si>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</si>
  <si>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</si>
  <si>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</si>
  <si>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</si>
  <si>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</si>
  <si>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</si>
  <si>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</si>
  <si>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</si>
  <si>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</si>
  <si>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</si>
  <si>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</si>
  <si>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</si>
  <si>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</si>
  <si>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</si>
  <si>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Хлеб ржаной</t>
  </si>
  <si>
    <t>Яблоко</t>
  </si>
  <si>
    <t>Масло сливочное</t>
  </si>
  <si>
    <t>Котлеты из говядины с соусом сметанно-томатным, 90/30</t>
  </si>
  <si>
    <t>Макароны отварные</t>
  </si>
  <si>
    <t>Чай с молоком, 180/10</t>
  </si>
  <si>
    <t>Салат из отварной свеклы с чесноком</t>
  </si>
  <si>
    <t>Суп из овощей со сметаной, 200/5</t>
  </si>
  <si>
    <t>Хек запеченный с соусом томатным, 90/30</t>
  </si>
  <si>
    <t>Картофельное пюре</t>
  </si>
  <si>
    <t>Напиток лимонный, 180/10</t>
  </si>
  <si>
    <t>13.04.2022.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</si>
</sst>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27" t="s">
        <v>23</v>
      </c>
      <c r="C1" s="28"/>
      <c r="D1" s="29"/>
      <c r="E1" t="s">
        <v>18</v>
      </c>
      <c r="F1" s="18"/>
      <c r="I1" t="s">
        <v>1</v>
      </c>
      <c r="J1" s="17" t="s">
        <v>37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21" t="s">
        <v>24</v>
      </c>
    </row>
    <row r="4" spans="1:10" ht="16.2" thickBot="1">
      <c r="A4" s="4" t="s">
        <v>8</v>
      </c>
      <c r="B4" s="5" t="s">
        <v>12</v>
      </c>
      <c r="C4" s="6"/>
      <c r="D4" s="22" t="s">
        <v>28</v>
      </c>
      <c r="E4" s="23">
        <v>10</v>
      </c>
      <c r="F4" s="24">
        <v>0.08</v>
      </c>
      <c r="G4" s="24">
        <v>7.25</v>
      </c>
      <c r="H4" s="24">
        <v>0.13</v>
      </c>
      <c r="I4" s="24">
        <f>H4*4+G4*9+F4*4</f>
        <v>66.089999999999989</v>
      </c>
    </row>
    <row r="5" spans="1:10" ht="31.2">
      <c r="A5" s="7"/>
      <c r="B5" s="5" t="s">
        <v>9</v>
      </c>
      <c r="C5" s="3"/>
      <c r="D5" s="22" t="s">
        <v>29</v>
      </c>
      <c r="E5" s="23">
        <v>120</v>
      </c>
      <c r="F5" s="24">
        <v>9.43</v>
      </c>
      <c r="G5" s="24">
        <v>10.64</v>
      </c>
      <c r="H5" s="24">
        <v>8.5299999999999994</v>
      </c>
      <c r="I5" s="24">
        <v>221.56</v>
      </c>
    </row>
    <row r="6" spans="1:10" ht="15.6">
      <c r="A6" s="7"/>
      <c r="B6" s="1" t="s">
        <v>10</v>
      </c>
      <c r="C6" s="3"/>
      <c r="D6" s="22" t="s">
        <v>30</v>
      </c>
      <c r="E6" s="23">
        <v>150</v>
      </c>
      <c r="F6" s="25">
        <v>6.2</v>
      </c>
      <c r="G6" s="24">
        <v>4.58</v>
      </c>
      <c r="H6" s="25">
        <v>42.3</v>
      </c>
      <c r="I6" s="25">
        <v>202.8</v>
      </c>
    </row>
    <row r="7" spans="1:10" ht="15.6">
      <c r="A7" s="7"/>
      <c r="B7" s="1" t="s">
        <v>19</v>
      </c>
      <c r="C7" s="2"/>
      <c r="D7" s="22" t="s">
        <v>31</v>
      </c>
      <c r="E7" s="23">
        <v>180</v>
      </c>
      <c r="F7" s="24">
        <v>1.45</v>
      </c>
      <c r="G7" s="24">
        <v>1.25</v>
      </c>
      <c r="H7" s="24">
        <v>12.38</v>
      </c>
      <c r="I7" s="24">
        <v>66.91</v>
      </c>
    </row>
    <row r="8" spans="1:10" ht="15.6">
      <c r="A8" s="7"/>
      <c r="B8" s="1" t="s">
        <v>19</v>
      </c>
      <c r="C8" s="2"/>
      <c r="D8" s="22" t="s">
        <v>25</v>
      </c>
      <c r="E8" s="23">
        <v>40</v>
      </c>
      <c r="F8" s="24">
        <v>3.04</v>
      </c>
      <c r="G8" s="25">
        <v>0.4</v>
      </c>
      <c r="H8" s="24">
        <v>19.32</v>
      </c>
      <c r="I8" s="23">
        <v>94</v>
      </c>
    </row>
    <row r="9" spans="1:10" ht="15.6">
      <c r="A9" s="7"/>
      <c r="B9" s="1" t="s">
        <v>16</v>
      </c>
      <c r="C9" s="2"/>
      <c r="D9" s="22" t="s">
        <v>27</v>
      </c>
      <c r="E9" s="23">
        <v>100</v>
      </c>
      <c r="F9" s="25">
        <v>0.4</v>
      </c>
      <c r="G9" s="25">
        <v>0.4</v>
      </c>
      <c r="H9" s="25">
        <v>9.8000000000000007</v>
      </c>
      <c r="I9" s="23">
        <v>47</v>
      </c>
    </row>
    <row r="10" spans="1:10" ht="15.6">
      <c r="A10" s="7"/>
      <c r="B10" s="26"/>
      <c r="C10" s="26"/>
      <c r="D10" s="22"/>
      <c r="E10" s="23"/>
      <c r="F10" s="24"/>
      <c r="G10" s="24"/>
      <c r="H10" s="25"/>
      <c r="I10" s="24"/>
    </row>
    <row r="11" spans="1:10">
      <c r="A11" s="7"/>
      <c r="B11" s="2"/>
      <c r="C11" s="2"/>
      <c r="D11" s="19"/>
      <c r="E11" s="13"/>
      <c r="F11" s="13"/>
      <c r="G11" s="13"/>
      <c r="H11" s="13"/>
      <c r="I11" s="14"/>
    </row>
    <row r="12" spans="1:10" ht="15" thickBot="1">
      <c r="A12" s="8"/>
      <c r="B12" s="9"/>
      <c r="C12" s="9"/>
      <c r="D12" s="20"/>
      <c r="E12" s="15"/>
      <c r="F12" s="15"/>
      <c r="G12" s="15"/>
      <c r="H12" s="15"/>
      <c r="I12" s="16"/>
    </row>
    <row r="13" spans="1:10" ht="15.6">
      <c r="A13" s="7" t="s">
        <v>11</v>
      </c>
      <c r="B13" s="10" t="s">
        <v>12</v>
      </c>
      <c r="C13" s="3"/>
      <c r="D13" s="22" t="s">
        <v>32</v>
      </c>
      <c r="E13" s="23">
        <v>60</v>
      </c>
      <c r="F13" s="24">
        <v>0.93</v>
      </c>
      <c r="G13" s="24">
        <v>3.05</v>
      </c>
      <c r="H13" s="25">
        <v>2.6</v>
      </c>
      <c r="I13" s="24">
        <f>H13*4+G13*9+F13*4</f>
        <v>41.57</v>
      </c>
    </row>
    <row r="14" spans="1:10" ht="15.6">
      <c r="A14" s="7"/>
      <c r="B14" s="1" t="s">
        <v>13</v>
      </c>
      <c r="C14" s="2"/>
      <c r="D14" s="22" t="s">
        <v>33</v>
      </c>
      <c r="E14" s="23">
        <v>205</v>
      </c>
      <c r="F14" s="24">
        <v>1.43</v>
      </c>
      <c r="G14" s="24">
        <v>3.95</v>
      </c>
      <c r="H14" s="24">
        <v>8.66</v>
      </c>
      <c r="I14" s="24">
        <v>76.430000000000007</v>
      </c>
    </row>
    <row r="15" spans="1:10" ht="31.2">
      <c r="A15" s="7"/>
      <c r="B15" s="1" t="s">
        <v>14</v>
      </c>
      <c r="C15" s="3"/>
      <c r="D15" s="22" t="s">
        <v>34</v>
      </c>
      <c r="E15" s="23">
        <v>120</v>
      </c>
      <c r="F15" s="24">
        <v>12.09</v>
      </c>
      <c r="G15" s="24">
        <v>5.61</v>
      </c>
      <c r="H15" s="24">
        <v>8.4600000000000009</v>
      </c>
      <c r="I15" s="24">
        <v>165.69</v>
      </c>
    </row>
    <row r="16" spans="1:10" ht="15.6">
      <c r="A16" s="7"/>
      <c r="B16" s="1" t="s">
        <v>15</v>
      </c>
      <c r="C16" s="2"/>
      <c r="D16" s="22" t="s">
        <v>35</v>
      </c>
      <c r="E16" s="23">
        <v>150</v>
      </c>
      <c r="F16" s="24">
        <v>3.27</v>
      </c>
      <c r="G16" s="24">
        <v>4.71</v>
      </c>
      <c r="H16" s="24">
        <v>22.03</v>
      </c>
      <c r="I16" s="24">
        <v>144.03</v>
      </c>
    </row>
    <row r="17" spans="1:9" ht="15.6">
      <c r="A17" s="7"/>
      <c r="B17" s="1" t="s">
        <v>15</v>
      </c>
      <c r="C17" s="3"/>
      <c r="D17" s="22" t="s">
        <v>36</v>
      </c>
      <c r="E17" s="23">
        <v>180</v>
      </c>
      <c r="F17" s="24">
        <v>0.14000000000000001</v>
      </c>
      <c r="G17" s="24">
        <v>0.14000000000000001</v>
      </c>
      <c r="H17" s="24">
        <v>13.51</v>
      </c>
      <c r="I17" s="24">
        <v>56.82</v>
      </c>
    </row>
    <row r="18" spans="1:9" ht="15.6">
      <c r="A18" s="7"/>
      <c r="B18" s="1" t="s">
        <v>20</v>
      </c>
      <c r="C18" s="2"/>
      <c r="D18" s="22" t="s">
        <v>25</v>
      </c>
      <c r="E18" s="23">
        <v>20</v>
      </c>
      <c r="F18" s="24">
        <v>1.58</v>
      </c>
      <c r="G18" s="25">
        <v>0.2</v>
      </c>
      <c r="H18" s="24">
        <v>9.66</v>
      </c>
      <c r="I18" s="23">
        <v>47</v>
      </c>
    </row>
    <row r="19" spans="1:9" ht="15.6">
      <c r="A19" s="7"/>
      <c r="B19" s="1" t="s">
        <v>17</v>
      </c>
      <c r="C19" s="2"/>
      <c r="D19" s="22" t="s">
        <v>26</v>
      </c>
      <c r="E19" s="23">
        <v>40</v>
      </c>
      <c r="F19" s="24">
        <v>2.64</v>
      </c>
      <c r="G19" s="24">
        <v>0.48</v>
      </c>
      <c r="H19" s="24">
        <v>15.86</v>
      </c>
      <c r="I19" s="25">
        <v>79.2</v>
      </c>
    </row>
    <row r="20" spans="1:9" ht="15.6">
      <c r="A20" s="7"/>
      <c r="B20" s="1" t="s">
        <v>15</v>
      </c>
      <c r="C20" s="2"/>
      <c r="D20" s="22" t="s">
        <v>27</v>
      </c>
      <c r="E20" s="23">
        <v>100</v>
      </c>
      <c r="F20" s="25">
        <v>0.4</v>
      </c>
      <c r="G20" s="25">
        <v>0.4</v>
      </c>
      <c r="H20" s="25">
        <v>9.8000000000000007</v>
      </c>
      <c r="I20" s="23">
        <v>47</v>
      </c>
    </row>
    <row r="21" spans="1:9" ht="15" thickBot="1">
      <c r="A21" s="8"/>
      <c r="B21" s="9"/>
      <c r="C21" s="9"/>
      <c r="D21" s="20"/>
      <c r="E21" s="15"/>
      <c r="F21" s="15"/>
      <c r="G21" s="15"/>
      <c r="H21" s="15"/>
      <c r="I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2022-04-15T06:53:33Z</dcterms:modified>
</cp:coreProperties>
</file>